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стр.1" sheetId="1" r:id="rId1"/>
  </sheets>
  <definedNames>
    <definedName name="_xlnm.Print_Area" localSheetId="0">'стр.1'!$A$1:$EG$59</definedName>
  </definedNames>
  <calcPr fullCalcOnLoad="1"/>
</workbook>
</file>

<file path=xl/sharedStrings.xml><?xml version="1.0" encoding="utf-8"?>
<sst xmlns="http://schemas.openxmlformats.org/spreadsheetml/2006/main" count="107" uniqueCount="96">
  <si>
    <t>ОГРН</t>
  </si>
  <si>
    <t>дата включения
в ЕГРЮЛ</t>
  </si>
  <si>
    <t>.</t>
  </si>
  <si>
    <t>г.</t>
  </si>
  <si>
    <t xml:space="preserve"> г.</t>
  </si>
  <si>
    <t>(полное наименование некоммерческой организации)</t>
  </si>
  <si>
    <t>(адрес (место нахождения) некоммерческой организации)</t>
  </si>
  <si>
    <t>ИНН/КПП</t>
  </si>
  <si>
    <t>/</t>
  </si>
  <si>
    <t>1.1</t>
  </si>
  <si>
    <t xml:space="preserve">за </t>
  </si>
  <si>
    <t>Фонд защиты прав граждан - участников долевого строительства Красноярского края</t>
  </si>
  <si>
    <t>Сведения о расходовании целевых денежных средств</t>
  </si>
  <si>
    <t xml:space="preserve">Вид расходования целевых денежных средств, полученных из Краевого бюджета </t>
  </si>
  <si>
    <t>Фонд оплаты труда и начисления на ЗП</t>
  </si>
  <si>
    <t>Арендная плата за пользование имуществом</t>
  </si>
  <si>
    <t>Командировочные расходы</t>
  </si>
  <si>
    <t>Услуги связи</t>
  </si>
  <si>
    <t>Информационно-правовые услуги</t>
  </si>
  <si>
    <t>Программное обеспечение</t>
  </si>
  <si>
    <t>Приобретение компьютеров, оргтехники</t>
  </si>
  <si>
    <t>Услуги по обслуживанию компьютеров, оргтехники</t>
  </si>
  <si>
    <t>Приобретение мебели</t>
  </si>
  <si>
    <t>Содержание автомобиля</t>
  </si>
  <si>
    <t>Приобретение канцтоваров</t>
  </si>
  <si>
    <t>Приобретение спецодежды, средства измерения</t>
  </si>
  <si>
    <t>Обучение</t>
  </si>
  <si>
    <t>Оплата почтовых услуг, услуг нотариуса, госпошлины</t>
  </si>
  <si>
    <t>Хозяйственные расходы</t>
  </si>
  <si>
    <t>Субсидия на обеспечение уставной деятельности Фонда, всего использовано:</t>
  </si>
  <si>
    <t>3</t>
  </si>
  <si>
    <t>3.1</t>
  </si>
  <si>
    <t>Целевые поступления от российских физических лиц</t>
  </si>
  <si>
    <t>Целевые поступления от иностранных физических лиц и лиц без гражданства</t>
  </si>
  <si>
    <t>Целевые поступления от российских коммерческих организаций</t>
  </si>
  <si>
    <t>Целевые поступления от российских некоммерческих организаций</t>
  </si>
  <si>
    <t>Целевые поступления от иностранных некоммерческих неправительственных организаций</t>
  </si>
  <si>
    <t>Целевые поступления от иных иностранных организаций</t>
  </si>
  <si>
    <t>Целевые поступления от иностранных государств, их государственных органов</t>
  </si>
  <si>
    <t>Гранты</t>
  </si>
  <si>
    <t>Гуманитарная помощь иностранных государств</t>
  </si>
  <si>
    <t>Средства федерального бюджета, бюджетов субъектов Российской Федерации, бюджетов муниципальных образований</t>
  </si>
  <si>
    <t>V</t>
  </si>
  <si>
    <t>Доходы от предпринимательской деятельности</t>
  </si>
  <si>
    <r>
      <t xml:space="preserve">Членские взносы </t>
    </r>
    <r>
      <rPr>
        <vertAlign val="superscript"/>
        <sz val="12"/>
        <rFont val="Times New Roman"/>
        <family val="1"/>
      </rPr>
      <t>1</t>
    </r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</si>
  <si>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</si>
  <si>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</si>
  <si>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</si>
  <si>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</si>
  <si>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</si>
  <si>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</si>
  <si>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</si>
  <si>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</si>
  <si>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</si>
  <si>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</si>
  <si>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3.1.12</t>
  </si>
  <si>
    <t>–</t>
  </si>
  <si>
    <t>Фактически израсходовано
тыс. руб.</t>
  </si>
  <si>
    <r>
      <t>Источники формирования имущества</t>
    </r>
    <r>
      <rPr>
        <sz val="12"/>
        <rFont val="Times New Roman"/>
        <family val="1"/>
      </rPr>
      <t xml:space="preserve"> (имеющиеся отмечены знаком "V")</t>
    </r>
  </si>
  <si>
    <t>3.1.11</t>
  </si>
  <si>
    <t>2022</t>
  </si>
  <si>
    <t>г.Красноярск ул.Молокова 1 кор.4 ком.153</t>
  </si>
  <si>
    <t>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</si>
  <si>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</si>
  <si>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</si>
  <si>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</si>
  <si>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</si>
  <si>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</si>
  <si>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</si>
  <si>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</si>
  <si>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</si>
  <si>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</si>
  <si>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</si>
  <si>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</si>
  <si>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</si>
  <si>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</si>
  <si>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</si>
  <si>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 xml:space="preserve">Вид расходования денежных средств,поступивших от ППК "Фонд развития территорий" </t>
  </si>
  <si>
    <t>На завершение строительства объектов ООО "Монтаж-Строй"</t>
  </si>
  <si>
    <t>2.1.</t>
  </si>
  <si>
    <t>На завершение строительства объектов ООО "Артистрой-М"</t>
  </si>
  <si>
    <t>На завершение строительства объектов ООО "Емельяновская слобода"</t>
  </si>
  <si>
    <t>На завершение строительства объектов ООО "Стройиндустрия"</t>
  </si>
  <si>
    <t>На завершение строительства объектов ООО "Сибинвест"</t>
  </si>
  <si>
    <t>На завершение строительства объектов ООО "Спецстрой"</t>
  </si>
  <si>
    <t>На завершение строительства объектов ООО "Зодчий"</t>
  </si>
  <si>
    <t>На завершение строительства объектов ООО "Стройресурс"</t>
  </si>
  <si>
    <t>2.2.</t>
  </si>
  <si>
    <t>2.3.</t>
  </si>
  <si>
    <t>2.4.</t>
  </si>
  <si>
    <t>2.5.</t>
  </si>
  <si>
    <t>2.6.</t>
  </si>
  <si>
    <t>2.7.</t>
  </si>
  <si>
    <t>2.8.</t>
  </si>
  <si>
    <t>Финансовая помощь на завершение строительства объектов незавершенного строительства, всего использовано</t>
  </si>
  <si>
    <t xml:space="preserve"> Отчет об использовании  имущества Фонда защиты прав граждан - участников долевого строительства Красноярского края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</si>
</sst>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</numFmts>
  <fonts count="48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b/>
      <sz val="12"/>
      <name val="Arial Cyr"/>
      <family val="0"/>
    </font>
    <font>
      <vertAlign val="superscript"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5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/>
    </xf>
    <xf numFmtId="49" fontId="4" fillId="0" borderId="15" xfId="0" applyNumberFormat="1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6" xfId="0" applyBorder="1" applyAlignment="1">
      <alignment horizontal="center" vertical="top"/>
    </xf>
    <xf numFmtId="49" fontId="1" fillId="0" borderId="17" xfId="0" applyNumberFormat="1" applyFont="1" applyBorder="1" applyAlignment="1">
      <alignment horizontal="left"/>
    </xf>
    <xf numFmtId="0" fontId="5" fillId="0" borderId="17" xfId="0" applyFont="1" applyBorder="1" applyAlignment="1">
      <alignment horizontal="left" wrapText="1" shrinkToFit="1"/>
    </xf>
    <xf numFmtId="0" fontId="5" fillId="0" borderId="11" xfId="0" applyFont="1" applyBorder="1" applyAlignment="1">
      <alignment horizontal="left" wrapText="1" shrinkToFit="1"/>
    </xf>
    <xf numFmtId="3" fontId="5" fillId="0" borderId="18" xfId="0" applyNumberFormat="1" applyFont="1" applyBorder="1" applyAlignment="1">
      <alignment horizontal="center" wrapText="1"/>
    </xf>
    <xf numFmtId="0" fontId="0" fillId="0" borderId="18" xfId="0" applyBorder="1" applyAlignment="1">
      <alignment/>
    </xf>
    <xf numFmtId="49" fontId="5" fillId="0" borderId="17" xfId="0" applyNumberFormat="1" applyFont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49" fontId="5" fillId="0" borderId="14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1" xfId="0" applyFont="1" applyBorder="1" applyAlignment="1">
      <alignment/>
    </xf>
    <xf numFmtId="49" fontId="4" fillId="0" borderId="15" xfId="0" applyNumberFormat="1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9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5" fillId="0" borderId="19" xfId="0" applyFont="1" applyBorder="1" applyAlignment="1">
      <alignment horizontal="center"/>
    </xf>
    <xf numFmtId="0" fontId="5" fillId="0" borderId="14" xfId="0" applyFont="1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49" fontId="5" fillId="0" borderId="19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5" fillId="0" borderId="17" xfId="0" applyNumberFormat="1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1" xfId="0" applyBorder="1" applyAlignment="1">
      <alignment wrapText="1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8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3" fontId="5" fillId="0" borderId="10" xfId="0" applyNumberFormat="1" applyFont="1" applyBorder="1" applyAlignment="1">
      <alignment horizontal="center" wrapText="1"/>
    </xf>
    <xf numFmtId="3" fontId="5" fillId="0" borderId="17" xfId="0" applyNumberFormat="1" applyFont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5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0" fontId="5" fillId="0" borderId="18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5" fillId="0" borderId="17" xfId="0" applyFont="1" applyBorder="1" applyAlignment="1">
      <alignment wrapText="1"/>
    </xf>
    <xf numFmtId="0" fontId="5" fillId="0" borderId="11" xfId="0" applyFont="1" applyBorder="1" applyAlignment="1">
      <alignment wrapText="1"/>
    </xf>
    <xf numFmtId="49" fontId="1" fillId="0" borderId="13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5" fillId="0" borderId="19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17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vertical="top"/>
    </xf>
    <xf numFmtId="49" fontId="7" fillId="0" borderId="14" xfId="0" applyNumberFormat="1" applyFont="1" applyBorder="1" applyAlignment="1">
      <alignment vertical="top"/>
    </xf>
    <xf numFmtId="49" fontId="7" fillId="0" borderId="20" xfId="0" applyNumberFormat="1" applyFont="1" applyBorder="1" applyAlignment="1">
      <alignment vertical="top"/>
    </xf>
    <xf numFmtId="49" fontId="7" fillId="0" borderId="15" xfId="0" applyNumberFormat="1" applyFont="1" applyBorder="1" applyAlignment="1">
      <alignment vertical="top"/>
    </xf>
    <xf numFmtId="49" fontId="7" fillId="0" borderId="0" xfId="0" applyNumberFormat="1" applyFont="1" applyBorder="1" applyAlignment="1">
      <alignment vertical="top"/>
    </xf>
    <xf numFmtId="49" fontId="7" fillId="0" borderId="16" xfId="0" applyNumberFormat="1" applyFont="1" applyBorder="1" applyAlignment="1">
      <alignment vertical="top"/>
    </xf>
    <xf numFmtId="49" fontId="7" fillId="0" borderId="13" xfId="0" applyNumberFormat="1" applyFont="1" applyBorder="1" applyAlignment="1">
      <alignment vertical="top"/>
    </xf>
    <xf numFmtId="49" fontId="7" fillId="0" borderId="19" xfId="0" applyNumberFormat="1" applyFont="1" applyBorder="1" applyAlignment="1">
      <alignment vertical="top"/>
    </xf>
    <xf numFmtId="49" fontId="7" fillId="0" borderId="22" xfId="0" applyNumberFormat="1" applyFont="1" applyBorder="1" applyAlignment="1">
      <alignment vertical="top"/>
    </xf>
    <xf numFmtId="0" fontId="4" fillId="0" borderId="18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3" fontId="5" fillId="0" borderId="18" xfId="0" applyNumberFormat="1" applyFont="1" applyBorder="1" applyAlignment="1">
      <alignment horizontal="center"/>
    </xf>
    <xf numFmtId="0" fontId="4" fillId="0" borderId="17" xfId="0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60"/>
  <sheetViews>
    <sheetView tabSelected="1" view="pageBreakPreview" zoomScaleSheetLayoutView="100" workbookViewId="0" topLeftCell="A1">
      <selection activeCell="A3" sqref="A3:DX3"/>
    </sheetView>
  </sheetViews>
  <sheetFormatPr defaultColWidth="0.74609375" defaultRowHeight="12.75"/>
  <cols>
    <col min="1" max="137" width="0.74609375" style="3" customWidth="1"/>
    <col min="138" max="16384" width="0.74609375" style="3" customWidth="1"/>
  </cols>
  <sheetData>
    <row r="1" spans="1:137" ht="26.2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8"/>
      <c r="DZ1" s="38"/>
      <c r="EA1" s="38"/>
      <c r="EB1" s="38"/>
      <c r="EC1" s="38"/>
      <c r="ED1" s="38"/>
      <c r="EE1" s="38"/>
      <c r="EF1" s="38"/>
      <c r="EG1" s="38"/>
    </row>
    <row r="2" spans="1:137" ht="36.75" customHeigh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8"/>
      <c r="DZ2" s="38"/>
      <c r="EA2" s="38"/>
      <c r="EB2" s="38"/>
      <c r="EC2" s="38"/>
      <c r="ED2" s="38"/>
      <c r="EE2" s="38"/>
      <c r="EF2" s="38"/>
      <c r="EG2" s="38"/>
    </row>
    <row r="3" spans="1:128" ht="56.25" customHeight="1">
      <c r="A3" s="44" t="s">
        <v>95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</row>
    <row r="4" spans="1:128" ht="21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5"/>
      <c r="BC4" s="5"/>
      <c r="BD4" s="5"/>
      <c r="BE4" s="5"/>
      <c r="BF4" s="5"/>
      <c r="BG4" s="5"/>
      <c r="BH4" s="6" t="s">
        <v>10</v>
      </c>
      <c r="BI4" s="45" t="s">
        <v>60</v>
      </c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5" t="s">
        <v>4</v>
      </c>
      <c r="BU4" s="5"/>
      <c r="BV4" s="5"/>
      <c r="BW4" s="5"/>
      <c r="BX4" s="5"/>
      <c r="BY4" s="5"/>
      <c r="BZ4" s="5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</row>
    <row r="5" spans="1:128" ht="9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</row>
    <row r="6" spans="1:128" ht="15.75">
      <c r="A6" s="39" t="s">
        <v>11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</row>
    <row r="7" spans="1:128" ht="15.75" hidden="1">
      <c r="A7" s="40" t="s">
        <v>5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</row>
    <row r="8" spans="1:128" ht="7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</row>
    <row r="9" spans="1:128" ht="15.75">
      <c r="A9" s="45" t="s">
        <v>61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</row>
    <row r="10" spans="1:128" ht="15.75" hidden="1">
      <c r="A10" s="40" t="s">
        <v>6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</row>
    <row r="11" spans="1:128" ht="5.2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</row>
    <row r="12" spans="1:128" ht="15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5" t="s">
        <v>1</v>
      </c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</row>
    <row r="13" spans="1:128" s="2" customFormat="1" ht="15.75">
      <c r="A13" s="1" t="s">
        <v>0</v>
      </c>
      <c r="B13" s="1"/>
      <c r="C13" s="5"/>
      <c r="D13" s="5"/>
      <c r="E13" s="5"/>
      <c r="F13" s="5"/>
      <c r="G13" s="5"/>
      <c r="H13" s="5"/>
      <c r="I13" s="5"/>
      <c r="J13" s="41">
        <v>1</v>
      </c>
      <c r="K13" s="42"/>
      <c r="L13" s="43"/>
      <c r="M13" s="5"/>
      <c r="N13" s="41">
        <v>1</v>
      </c>
      <c r="O13" s="42"/>
      <c r="P13" s="43"/>
      <c r="Q13" s="5"/>
      <c r="R13" s="41">
        <v>9</v>
      </c>
      <c r="S13" s="42"/>
      <c r="T13" s="43"/>
      <c r="U13" s="5"/>
      <c r="V13" s="41">
        <v>2</v>
      </c>
      <c r="W13" s="42"/>
      <c r="X13" s="43"/>
      <c r="Y13" s="5"/>
      <c r="Z13" s="41">
        <v>4</v>
      </c>
      <c r="AA13" s="42"/>
      <c r="AB13" s="43"/>
      <c r="AC13" s="5"/>
      <c r="AD13" s="41">
        <v>6</v>
      </c>
      <c r="AE13" s="42"/>
      <c r="AF13" s="43"/>
      <c r="AG13" s="5"/>
      <c r="AH13" s="41">
        <v>8</v>
      </c>
      <c r="AI13" s="42"/>
      <c r="AJ13" s="43"/>
      <c r="AK13" s="5"/>
      <c r="AL13" s="41">
        <v>0</v>
      </c>
      <c r="AM13" s="42"/>
      <c r="AN13" s="43"/>
      <c r="AO13" s="5"/>
      <c r="AP13" s="41">
        <v>3</v>
      </c>
      <c r="AQ13" s="42"/>
      <c r="AR13" s="43"/>
      <c r="AS13" s="5"/>
      <c r="AT13" s="41">
        <v>8</v>
      </c>
      <c r="AU13" s="42"/>
      <c r="AV13" s="43"/>
      <c r="AW13" s="5"/>
      <c r="AX13" s="41">
        <v>3</v>
      </c>
      <c r="AY13" s="42"/>
      <c r="AZ13" s="43"/>
      <c r="BA13" s="5"/>
      <c r="BB13" s="41">
        <v>0</v>
      </c>
      <c r="BC13" s="42"/>
      <c r="BD13" s="43"/>
      <c r="BE13" s="5"/>
      <c r="BF13" s="41">
        <v>0</v>
      </c>
      <c r="BG13" s="42"/>
      <c r="BH13" s="43"/>
      <c r="BI13" s="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"/>
      <c r="CF13" s="41">
        <v>1</v>
      </c>
      <c r="CG13" s="42"/>
      <c r="CH13" s="43"/>
      <c r="CI13" s="5"/>
      <c r="CJ13" s="41">
        <v>4</v>
      </c>
      <c r="CK13" s="42"/>
      <c r="CL13" s="43"/>
      <c r="CM13" s="56" t="s">
        <v>2</v>
      </c>
      <c r="CN13" s="57"/>
      <c r="CO13" s="57"/>
      <c r="CP13" s="41">
        <v>1</v>
      </c>
      <c r="CQ13" s="42"/>
      <c r="CR13" s="43"/>
      <c r="CS13" s="5"/>
      <c r="CT13" s="41">
        <v>1</v>
      </c>
      <c r="CU13" s="42"/>
      <c r="CV13" s="43"/>
      <c r="CW13" s="56" t="s">
        <v>2</v>
      </c>
      <c r="CX13" s="57"/>
      <c r="CY13" s="57"/>
      <c r="CZ13" s="41">
        <v>2</v>
      </c>
      <c r="DA13" s="42"/>
      <c r="DB13" s="43"/>
      <c r="DC13" s="5"/>
      <c r="DD13" s="41">
        <v>0</v>
      </c>
      <c r="DE13" s="42"/>
      <c r="DF13" s="43"/>
      <c r="DG13" s="5"/>
      <c r="DH13" s="41">
        <v>1</v>
      </c>
      <c r="DI13" s="42"/>
      <c r="DJ13" s="43"/>
      <c r="DK13" s="5"/>
      <c r="DL13" s="41">
        <v>9</v>
      </c>
      <c r="DM13" s="42"/>
      <c r="DN13" s="43"/>
      <c r="DO13" s="5"/>
      <c r="DP13" s="5" t="s">
        <v>3</v>
      </c>
      <c r="DQ13" s="5"/>
      <c r="DR13" s="5"/>
      <c r="DS13" s="5"/>
      <c r="DT13" s="5"/>
      <c r="DU13" s="5"/>
      <c r="DV13" s="5"/>
      <c r="DW13" s="5"/>
      <c r="DX13" s="5"/>
    </row>
    <row r="14" spans="1:128" ht="15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</row>
    <row r="15" spans="1:128" ht="3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</row>
    <row r="16" spans="1:128" s="1" customFormat="1" ht="15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1" t="s">
        <v>7</v>
      </c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41">
        <v>2</v>
      </c>
      <c r="AI16" s="42"/>
      <c r="AJ16" s="43"/>
      <c r="AK16" s="5"/>
      <c r="AL16" s="41">
        <v>4</v>
      </c>
      <c r="AM16" s="42"/>
      <c r="AN16" s="43"/>
      <c r="AO16" s="5"/>
      <c r="AP16" s="41">
        <v>6</v>
      </c>
      <c r="AQ16" s="42"/>
      <c r="AR16" s="43"/>
      <c r="AS16" s="5"/>
      <c r="AT16" s="41">
        <v>0</v>
      </c>
      <c r="AU16" s="42"/>
      <c r="AV16" s="43"/>
      <c r="AW16" s="5"/>
      <c r="AX16" s="41">
        <v>1</v>
      </c>
      <c r="AY16" s="42"/>
      <c r="AZ16" s="43"/>
      <c r="BA16" s="5"/>
      <c r="BB16" s="41">
        <v>1</v>
      </c>
      <c r="BC16" s="42"/>
      <c r="BD16" s="43"/>
      <c r="BE16" s="5"/>
      <c r="BF16" s="41">
        <v>5</v>
      </c>
      <c r="BG16" s="42"/>
      <c r="BH16" s="43"/>
      <c r="BI16" s="5"/>
      <c r="BJ16" s="41">
        <v>0</v>
      </c>
      <c r="BK16" s="42"/>
      <c r="BL16" s="43"/>
      <c r="BM16" s="5"/>
      <c r="BN16" s="41">
        <v>8</v>
      </c>
      <c r="BO16" s="42"/>
      <c r="BP16" s="43"/>
      <c r="BQ16" s="5"/>
      <c r="BR16" s="41">
        <v>2</v>
      </c>
      <c r="BS16" s="42"/>
      <c r="BT16" s="43"/>
      <c r="BU16" s="52" t="s">
        <v>8</v>
      </c>
      <c r="BV16" s="53"/>
      <c r="BW16" s="53"/>
      <c r="BX16" s="41">
        <v>2</v>
      </c>
      <c r="BY16" s="42"/>
      <c r="BZ16" s="43"/>
      <c r="CA16" s="5"/>
      <c r="CB16" s="41">
        <v>4</v>
      </c>
      <c r="CC16" s="42"/>
      <c r="CD16" s="43"/>
      <c r="CE16" s="5"/>
      <c r="CF16" s="41">
        <v>5</v>
      </c>
      <c r="CG16" s="42"/>
      <c r="CH16" s="43"/>
      <c r="CI16" s="5"/>
      <c r="CJ16" s="41">
        <v>0</v>
      </c>
      <c r="CK16" s="42"/>
      <c r="CL16" s="43"/>
      <c r="CM16" s="5"/>
      <c r="CN16" s="41">
        <v>0</v>
      </c>
      <c r="CO16" s="42"/>
      <c r="CP16" s="43"/>
      <c r="CQ16" s="5"/>
      <c r="CR16" s="41">
        <v>1</v>
      </c>
      <c r="CS16" s="42"/>
      <c r="CT16" s="43"/>
      <c r="CU16" s="5"/>
      <c r="CV16" s="41">
        <v>0</v>
      </c>
      <c r="CW16" s="42"/>
      <c r="CX16" s="43"/>
      <c r="CY16" s="5"/>
      <c r="CZ16" s="41">
        <v>0</v>
      </c>
      <c r="DA16" s="42"/>
      <c r="DB16" s="43"/>
      <c r="DC16" s="5"/>
      <c r="DD16" s="41">
        <v>1</v>
      </c>
      <c r="DE16" s="42"/>
      <c r="DF16" s="43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</row>
    <row r="17" spans="1:128" ht="7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</row>
    <row r="18" spans="1:137" s="7" customFormat="1" ht="51.75" customHeight="1">
      <c r="A18" s="46"/>
      <c r="B18" s="46"/>
      <c r="C18" s="46"/>
      <c r="D18" s="46"/>
      <c r="E18" s="46"/>
      <c r="F18" s="46"/>
      <c r="G18" s="46"/>
      <c r="H18" s="46"/>
      <c r="I18" s="46"/>
      <c r="J18" s="54" t="s">
        <v>12</v>
      </c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93" t="s">
        <v>57</v>
      </c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24"/>
      <c r="DZ18" s="24"/>
      <c r="EA18" s="24"/>
      <c r="EB18" s="24"/>
      <c r="EC18" s="24"/>
      <c r="ED18" s="24"/>
      <c r="EE18" s="24"/>
      <c r="EF18" s="24"/>
      <c r="EG18" s="24"/>
    </row>
    <row r="19" spans="1:137" s="7" customFormat="1" ht="30" customHeight="1">
      <c r="A19" s="33" t="s">
        <v>62</v>
      </c>
      <c r="B19" s="47"/>
      <c r="C19" s="47"/>
      <c r="D19" s="47"/>
      <c r="E19" s="47"/>
      <c r="F19" s="47"/>
      <c r="G19" s="47"/>
      <c r="H19" s="47"/>
      <c r="I19" s="48"/>
      <c r="J19" s="94" t="s">
        <v>13</v>
      </c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5"/>
      <c r="DP19" s="95"/>
      <c r="DQ19" s="95"/>
      <c r="DR19" s="95"/>
      <c r="DS19" s="95"/>
      <c r="DT19" s="95"/>
      <c r="DU19" s="95"/>
      <c r="DV19" s="95"/>
      <c r="DW19" s="95"/>
      <c r="DX19" s="95"/>
      <c r="DY19" s="96"/>
      <c r="DZ19" s="96"/>
      <c r="EA19" s="96"/>
      <c r="EB19" s="96"/>
      <c r="EC19" s="96"/>
      <c r="ED19" s="96"/>
      <c r="EE19" s="96"/>
      <c r="EF19" s="96"/>
      <c r="EG19" s="96"/>
    </row>
    <row r="20" spans="1:137" s="7" customFormat="1" ht="31.5" customHeight="1">
      <c r="A20" s="33"/>
      <c r="B20" s="47"/>
      <c r="C20" s="47"/>
      <c r="D20" s="47"/>
      <c r="E20" s="47"/>
      <c r="F20" s="47"/>
      <c r="G20" s="47"/>
      <c r="H20" s="47"/>
      <c r="I20" s="48"/>
      <c r="J20" s="9"/>
      <c r="K20" s="49" t="s">
        <v>29</v>
      </c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1"/>
      <c r="CW20" s="97">
        <f>CW21+CW22+CW23+CW24+CW25+CW26+CW27+CW28+CW29+CW30+CW31+CW32+CW33+CW34+CW35</f>
        <v>29831</v>
      </c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24"/>
      <c r="DZ20" s="24"/>
      <c r="EA20" s="24"/>
      <c r="EB20" s="24"/>
      <c r="EC20" s="24"/>
      <c r="ED20" s="24"/>
      <c r="EE20" s="24"/>
      <c r="EF20" s="24"/>
      <c r="EG20" s="24"/>
    </row>
    <row r="21" spans="1:137" s="7" customFormat="1" ht="24.75" customHeight="1">
      <c r="A21" s="33"/>
      <c r="B21" s="47"/>
      <c r="C21" s="47"/>
      <c r="D21" s="47"/>
      <c r="E21" s="47"/>
      <c r="F21" s="47"/>
      <c r="G21" s="47"/>
      <c r="H21" s="47"/>
      <c r="I21" s="48"/>
      <c r="J21" s="8"/>
      <c r="K21" s="20" t="s">
        <v>9</v>
      </c>
      <c r="L21" s="20"/>
      <c r="M21" s="20"/>
      <c r="N21" s="20"/>
      <c r="O21" s="20"/>
      <c r="P21" s="20"/>
      <c r="Q21" s="20"/>
      <c r="R21" s="20"/>
      <c r="S21" s="21" t="s">
        <v>14</v>
      </c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2"/>
      <c r="CW21" s="97">
        <v>25508</v>
      </c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24"/>
      <c r="DZ21" s="24"/>
      <c r="EA21" s="24"/>
      <c r="EB21" s="24"/>
      <c r="EC21" s="24"/>
      <c r="ED21" s="24"/>
      <c r="EE21" s="24"/>
      <c r="EF21" s="24"/>
      <c r="EG21" s="24"/>
    </row>
    <row r="22" spans="1:137" s="7" customFormat="1" ht="24.75" customHeight="1">
      <c r="A22" s="33"/>
      <c r="B22" s="47"/>
      <c r="C22" s="47"/>
      <c r="D22" s="47"/>
      <c r="E22" s="47"/>
      <c r="F22" s="47"/>
      <c r="G22" s="47"/>
      <c r="H22" s="47"/>
      <c r="I22" s="48"/>
      <c r="J22" s="8"/>
      <c r="K22" s="20" t="s">
        <v>63</v>
      </c>
      <c r="L22" s="20"/>
      <c r="M22" s="20"/>
      <c r="N22" s="20"/>
      <c r="O22" s="20"/>
      <c r="P22" s="20"/>
      <c r="Q22" s="20"/>
      <c r="R22" s="20"/>
      <c r="S22" s="21" t="s">
        <v>15</v>
      </c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2"/>
      <c r="CW22" s="97">
        <v>2016</v>
      </c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24"/>
      <c r="DZ22" s="24"/>
      <c r="EA22" s="24"/>
      <c r="EB22" s="24"/>
      <c r="EC22" s="24"/>
      <c r="ED22" s="24"/>
      <c r="EE22" s="24"/>
      <c r="EF22" s="24"/>
      <c r="EG22" s="24"/>
    </row>
    <row r="23" spans="1:137" s="7" customFormat="1" ht="24.75" customHeight="1">
      <c r="A23" s="33"/>
      <c r="B23" s="47"/>
      <c r="C23" s="47"/>
      <c r="D23" s="47"/>
      <c r="E23" s="47"/>
      <c r="F23" s="47"/>
      <c r="G23" s="47"/>
      <c r="H23" s="47"/>
      <c r="I23" s="48"/>
      <c r="J23" s="8"/>
      <c r="K23" s="20" t="s">
        <v>64</v>
      </c>
      <c r="L23" s="20"/>
      <c r="M23" s="20"/>
      <c r="N23" s="20"/>
      <c r="O23" s="20"/>
      <c r="P23" s="20"/>
      <c r="Q23" s="20"/>
      <c r="R23" s="20"/>
      <c r="S23" s="21" t="s">
        <v>16</v>
      </c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2"/>
      <c r="CW23" s="66">
        <v>88</v>
      </c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24"/>
      <c r="DZ23" s="24"/>
      <c r="EA23" s="24"/>
      <c r="EB23" s="24"/>
      <c r="EC23" s="24"/>
      <c r="ED23" s="24"/>
      <c r="EE23" s="24"/>
      <c r="EF23" s="24"/>
      <c r="EG23" s="24"/>
    </row>
    <row r="24" spans="1:137" s="7" customFormat="1" ht="24.75" customHeight="1">
      <c r="A24" s="33"/>
      <c r="B24" s="47"/>
      <c r="C24" s="47"/>
      <c r="D24" s="47"/>
      <c r="E24" s="47"/>
      <c r="F24" s="47"/>
      <c r="G24" s="47"/>
      <c r="H24" s="47"/>
      <c r="I24" s="48"/>
      <c r="J24" s="8"/>
      <c r="K24" s="20" t="s">
        <v>65</v>
      </c>
      <c r="L24" s="20"/>
      <c r="M24" s="20"/>
      <c r="N24" s="20"/>
      <c r="O24" s="20"/>
      <c r="P24" s="20"/>
      <c r="Q24" s="20"/>
      <c r="R24" s="20"/>
      <c r="S24" s="21" t="s">
        <v>17</v>
      </c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2"/>
      <c r="CW24" s="66">
        <v>93</v>
      </c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24"/>
      <c r="DZ24" s="24"/>
      <c r="EA24" s="24"/>
      <c r="EB24" s="24"/>
      <c r="EC24" s="24"/>
      <c r="ED24" s="24"/>
      <c r="EE24" s="24"/>
      <c r="EF24" s="24"/>
      <c r="EG24" s="24"/>
    </row>
    <row r="25" spans="1:137" s="7" customFormat="1" ht="24.75" customHeight="1">
      <c r="A25" s="33"/>
      <c r="B25" s="47"/>
      <c r="C25" s="47"/>
      <c r="D25" s="47"/>
      <c r="E25" s="47"/>
      <c r="F25" s="47"/>
      <c r="G25" s="47"/>
      <c r="H25" s="47"/>
      <c r="I25" s="48"/>
      <c r="J25" s="8"/>
      <c r="K25" s="20" t="s">
        <v>66</v>
      </c>
      <c r="L25" s="20"/>
      <c r="M25" s="20"/>
      <c r="N25" s="20"/>
      <c r="O25" s="20"/>
      <c r="P25" s="20"/>
      <c r="Q25" s="20"/>
      <c r="R25" s="20"/>
      <c r="S25" s="21" t="s">
        <v>18</v>
      </c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2"/>
      <c r="CW25" s="66">
        <v>271</v>
      </c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24"/>
      <c r="DZ25" s="24"/>
      <c r="EA25" s="24"/>
      <c r="EB25" s="24"/>
      <c r="EC25" s="24"/>
      <c r="ED25" s="24"/>
      <c r="EE25" s="24"/>
      <c r="EF25" s="24"/>
      <c r="EG25" s="24"/>
    </row>
    <row r="26" spans="1:137" s="7" customFormat="1" ht="24.75" customHeight="1">
      <c r="A26" s="33"/>
      <c r="B26" s="47"/>
      <c r="C26" s="47"/>
      <c r="D26" s="47"/>
      <c r="E26" s="47"/>
      <c r="F26" s="47"/>
      <c r="G26" s="47"/>
      <c r="H26" s="47"/>
      <c r="I26" s="48"/>
      <c r="J26" s="8"/>
      <c r="K26" s="20" t="s">
        <v>67</v>
      </c>
      <c r="L26" s="20"/>
      <c r="M26" s="20"/>
      <c r="N26" s="20"/>
      <c r="O26" s="20"/>
      <c r="P26" s="20"/>
      <c r="Q26" s="20"/>
      <c r="R26" s="20"/>
      <c r="S26" s="21" t="s">
        <v>19</v>
      </c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2"/>
      <c r="CW26" s="66">
        <v>177</v>
      </c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24"/>
      <c r="DZ26" s="24"/>
      <c r="EA26" s="24"/>
      <c r="EB26" s="24"/>
      <c r="EC26" s="24"/>
      <c r="ED26" s="24"/>
      <c r="EE26" s="24"/>
      <c r="EF26" s="24"/>
      <c r="EG26" s="24"/>
    </row>
    <row r="27" spans="1:137" s="7" customFormat="1" ht="24.75" customHeight="1">
      <c r="A27" s="33"/>
      <c r="B27" s="47"/>
      <c r="C27" s="47"/>
      <c r="D27" s="47"/>
      <c r="E27" s="47"/>
      <c r="F27" s="47"/>
      <c r="G27" s="47"/>
      <c r="H27" s="47"/>
      <c r="I27" s="48"/>
      <c r="J27" s="8"/>
      <c r="K27" s="20" t="s">
        <v>68</v>
      </c>
      <c r="L27" s="20"/>
      <c r="M27" s="20"/>
      <c r="N27" s="20"/>
      <c r="O27" s="20"/>
      <c r="P27" s="20"/>
      <c r="Q27" s="20"/>
      <c r="R27" s="20"/>
      <c r="S27" s="21" t="s">
        <v>20</v>
      </c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2"/>
      <c r="CW27" s="66">
        <v>319</v>
      </c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24"/>
      <c r="DZ27" s="24"/>
      <c r="EA27" s="24"/>
      <c r="EB27" s="24"/>
      <c r="EC27" s="24"/>
      <c r="ED27" s="24"/>
      <c r="EE27" s="24"/>
      <c r="EF27" s="24"/>
      <c r="EG27" s="24"/>
    </row>
    <row r="28" spans="1:137" s="7" customFormat="1" ht="24.75" customHeight="1">
      <c r="A28" s="33"/>
      <c r="B28" s="47"/>
      <c r="C28" s="47"/>
      <c r="D28" s="47"/>
      <c r="E28" s="47"/>
      <c r="F28" s="47"/>
      <c r="G28" s="47"/>
      <c r="H28" s="47"/>
      <c r="I28" s="48"/>
      <c r="J28" s="8"/>
      <c r="K28" s="20" t="s">
        <v>69</v>
      </c>
      <c r="L28" s="20"/>
      <c r="M28" s="20"/>
      <c r="N28" s="20"/>
      <c r="O28" s="20"/>
      <c r="P28" s="20"/>
      <c r="Q28" s="20"/>
      <c r="R28" s="20"/>
      <c r="S28" s="21" t="s">
        <v>21</v>
      </c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2"/>
      <c r="CW28" s="66">
        <v>235</v>
      </c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24"/>
      <c r="DZ28" s="24"/>
      <c r="EA28" s="24"/>
      <c r="EB28" s="24"/>
      <c r="EC28" s="24"/>
      <c r="ED28" s="24"/>
      <c r="EE28" s="24"/>
      <c r="EF28" s="24"/>
      <c r="EG28" s="24"/>
    </row>
    <row r="29" spans="1:137" s="7" customFormat="1" ht="24.75" customHeight="1">
      <c r="A29" s="33"/>
      <c r="B29" s="47"/>
      <c r="C29" s="47"/>
      <c r="D29" s="47"/>
      <c r="E29" s="47"/>
      <c r="F29" s="47"/>
      <c r="G29" s="47"/>
      <c r="H29" s="47"/>
      <c r="I29" s="48"/>
      <c r="J29" s="8"/>
      <c r="K29" s="20" t="s">
        <v>70</v>
      </c>
      <c r="L29" s="20"/>
      <c r="M29" s="20"/>
      <c r="N29" s="20"/>
      <c r="O29" s="20"/>
      <c r="P29" s="20"/>
      <c r="Q29" s="20"/>
      <c r="R29" s="20"/>
      <c r="S29" s="21" t="s">
        <v>22</v>
      </c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2"/>
      <c r="CW29" s="66">
        <v>298</v>
      </c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24"/>
      <c r="DZ29" s="24"/>
      <c r="EA29" s="24"/>
      <c r="EB29" s="24"/>
      <c r="EC29" s="24"/>
      <c r="ED29" s="24"/>
      <c r="EE29" s="24"/>
      <c r="EF29" s="24"/>
      <c r="EG29" s="24"/>
    </row>
    <row r="30" spans="1:137" s="7" customFormat="1" ht="24.75" customHeight="1">
      <c r="A30" s="33"/>
      <c r="B30" s="47"/>
      <c r="C30" s="47"/>
      <c r="D30" s="47"/>
      <c r="E30" s="47"/>
      <c r="F30" s="47"/>
      <c r="G30" s="47"/>
      <c r="H30" s="47"/>
      <c r="I30" s="48"/>
      <c r="J30" s="8"/>
      <c r="K30" s="20" t="s">
        <v>71</v>
      </c>
      <c r="L30" s="20"/>
      <c r="M30" s="20"/>
      <c r="N30" s="20"/>
      <c r="O30" s="20"/>
      <c r="P30" s="20"/>
      <c r="Q30" s="20"/>
      <c r="R30" s="20"/>
      <c r="S30" s="21" t="s">
        <v>23</v>
      </c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2"/>
      <c r="CW30" s="66">
        <v>324</v>
      </c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24"/>
      <c r="DZ30" s="24"/>
      <c r="EA30" s="24"/>
      <c r="EB30" s="24"/>
      <c r="EC30" s="24"/>
      <c r="ED30" s="24"/>
      <c r="EE30" s="24"/>
      <c r="EF30" s="24"/>
      <c r="EG30" s="24"/>
    </row>
    <row r="31" spans="1:137" s="7" customFormat="1" ht="24.75" customHeight="1">
      <c r="A31" s="33"/>
      <c r="B31" s="47"/>
      <c r="C31" s="47"/>
      <c r="D31" s="47"/>
      <c r="E31" s="47"/>
      <c r="F31" s="47"/>
      <c r="G31" s="47"/>
      <c r="H31" s="47"/>
      <c r="I31" s="48"/>
      <c r="J31" s="8"/>
      <c r="K31" s="20" t="s">
        <v>72</v>
      </c>
      <c r="L31" s="20"/>
      <c r="M31" s="20"/>
      <c r="N31" s="20"/>
      <c r="O31" s="20"/>
      <c r="P31" s="20"/>
      <c r="Q31" s="20"/>
      <c r="R31" s="20"/>
      <c r="S31" s="21" t="s">
        <v>24</v>
      </c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2"/>
      <c r="CW31" s="66">
        <v>189</v>
      </c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24"/>
      <c r="DZ31" s="24"/>
      <c r="EA31" s="24"/>
      <c r="EB31" s="24"/>
      <c r="EC31" s="24"/>
      <c r="ED31" s="24"/>
      <c r="EE31" s="24"/>
      <c r="EF31" s="24"/>
      <c r="EG31" s="24"/>
    </row>
    <row r="32" spans="1:137" s="7" customFormat="1" ht="24.75" customHeight="1">
      <c r="A32" s="33"/>
      <c r="B32" s="47"/>
      <c r="C32" s="47"/>
      <c r="D32" s="47"/>
      <c r="E32" s="47"/>
      <c r="F32" s="47"/>
      <c r="G32" s="47"/>
      <c r="H32" s="47"/>
      <c r="I32" s="48"/>
      <c r="J32" s="8"/>
      <c r="K32" s="20" t="s">
        <v>73</v>
      </c>
      <c r="L32" s="20"/>
      <c r="M32" s="20"/>
      <c r="N32" s="20"/>
      <c r="O32" s="20"/>
      <c r="P32" s="20"/>
      <c r="Q32" s="20"/>
      <c r="R32" s="20"/>
      <c r="S32" s="21" t="s">
        <v>25</v>
      </c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2"/>
      <c r="CW32" s="66">
        <v>162</v>
      </c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24"/>
      <c r="DZ32" s="24"/>
      <c r="EA32" s="24"/>
      <c r="EB32" s="24"/>
      <c r="EC32" s="24"/>
      <c r="ED32" s="24"/>
      <c r="EE32" s="24"/>
      <c r="EF32" s="24"/>
      <c r="EG32" s="24"/>
    </row>
    <row r="33" spans="1:137" s="7" customFormat="1" ht="24.75" customHeight="1">
      <c r="A33" s="33"/>
      <c r="B33" s="47"/>
      <c r="C33" s="47"/>
      <c r="D33" s="47"/>
      <c r="E33" s="47"/>
      <c r="F33" s="47"/>
      <c r="G33" s="47"/>
      <c r="H33" s="47"/>
      <c r="I33" s="48"/>
      <c r="J33" s="8"/>
      <c r="K33" s="20" t="s">
        <v>74</v>
      </c>
      <c r="L33" s="20"/>
      <c r="M33" s="20"/>
      <c r="N33" s="20"/>
      <c r="O33" s="20"/>
      <c r="P33" s="20"/>
      <c r="Q33" s="20"/>
      <c r="R33" s="20"/>
      <c r="S33" s="21" t="s">
        <v>26</v>
      </c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2"/>
      <c r="CW33" s="66">
        <v>42</v>
      </c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24"/>
      <c r="DZ33" s="24"/>
      <c r="EA33" s="24"/>
      <c r="EB33" s="24"/>
      <c r="EC33" s="24"/>
      <c r="ED33" s="24"/>
      <c r="EE33" s="24"/>
      <c r="EF33" s="24"/>
      <c r="EG33" s="24"/>
    </row>
    <row r="34" spans="1:137" s="7" customFormat="1" ht="24.75" customHeight="1">
      <c r="A34" s="33"/>
      <c r="B34" s="47"/>
      <c r="C34" s="47"/>
      <c r="D34" s="47"/>
      <c r="E34" s="47"/>
      <c r="F34" s="47"/>
      <c r="G34" s="47"/>
      <c r="H34" s="47"/>
      <c r="I34" s="48"/>
      <c r="J34" s="8"/>
      <c r="K34" s="20" t="s">
        <v>75</v>
      </c>
      <c r="L34" s="20"/>
      <c r="M34" s="20"/>
      <c r="N34" s="20"/>
      <c r="O34" s="20"/>
      <c r="P34" s="20"/>
      <c r="Q34" s="20"/>
      <c r="R34" s="20"/>
      <c r="S34" s="21" t="s">
        <v>27</v>
      </c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2"/>
      <c r="CW34" s="64">
        <v>41</v>
      </c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5"/>
      <c r="DZ34" s="65"/>
      <c r="EA34" s="65"/>
      <c r="EB34" s="65"/>
      <c r="EC34" s="65"/>
      <c r="ED34" s="65"/>
      <c r="EE34" s="65"/>
      <c r="EF34" s="65"/>
      <c r="EG34" s="65"/>
    </row>
    <row r="35" spans="1:137" s="7" customFormat="1" ht="24.75" customHeight="1">
      <c r="A35" s="33"/>
      <c r="B35" s="47"/>
      <c r="C35" s="47"/>
      <c r="D35" s="47"/>
      <c r="E35" s="47"/>
      <c r="F35" s="47"/>
      <c r="G35" s="47"/>
      <c r="H35" s="47"/>
      <c r="I35" s="48"/>
      <c r="J35" s="8"/>
      <c r="K35" s="20" t="s">
        <v>76</v>
      </c>
      <c r="L35" s="20"/>
      <c r="M35" s="20"/>
      <c r="N35" s="20"/>
      <c r="O35" s="20"/>
      <c r="P35" s="20"/>
      <c r="Q35" s="20"/>
      <c r="R35" s="20"/>
      <c r="S35" s="21" t="s">
        <v>28</v>
      </c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41">
        <v>68</v>
      </c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62"/>
      <c r="DZ35" s="62"/>
      <c r="EA35" s="62"/>
      <c r="EB35" s="62"/>
      <c r="EC35" s="62"/>
      <c r="ED35" s="62"/>
      <c r="EE35" s="62"/>
      <c r="EF35" s="62"/>
      <c r="EG35" s="63"/>
    </row>
    <row r="36" spans="1:137" s="7" customFormat="1" ht="31.5" customHeight="1">
      <c r="A36" s="58">
        <v>2</v>
      </c>
      <c r="B36" s="58"/>
      <c r="C36" s="58"/>
      <c r="D36" s="58"/>
      <c r="E36" s="58"/>
      <c r="F36" s="58"/>
      <c r="G36" s="58"/>
      <c r="H36" s="58"/>
      <c r="I36" s="59"/>
      <c r="J36" s="98" t="s">
        <v>77</v>
      </c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7"/>
    </row>
    <row r="37" spans="1:137" s="7" customFormat="1" ht="34.5" customHeight="1">
      <c r="A37" s="33"/>
      <c r="B37" s="47"/>
      <c r="C37" s="47"/>
      <c r="D37" s="47"/>
      <c r="E37" s="47"/>
      <c r="F37" s="47"/>
      <c r="G37" s="47"/>
      <c r="H37" s="47"/>
      <c r="I37" s="48"/>
      <c r="J37" s="16"/>
      <c r="K37" s="25" t="s">
        <v>94</v>
      </c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7"/>
      <c r="CW37" s="60">
        <f>CW38+CW39+CW40+CW41+CW42+CW43+CW44+CW45</f>
        <v>1277789</v>
      </c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2"/>
      <c r="DZ37" s="62"/>
      <c r="EA37" s="62"/>
      <c r="EB37" s="62"/>
      <c r="EC37" s="62"/>
      <c r="ED37" s="62"/>
      <c r="EE37" s="62"/>
      <c r="EF37" s="62"/>
      <c r="EG37" s="63"/>
    </row>
    <row r="38" spans="1:137" s="7" customFormat="1" ht="30" customHeight="1">
      <c r="A38" s="33"/>
      <c r="B38" s="47"/>
      <c r="C38" s="47"/>
      <c r="D38" s="47"/>
      <c r="E38" s="47"/>
      <c r="F38" s="47"/>
      <c r="G38" s="47"/>
      <c r="H38" s="47"/>
      <c r="I38" s="48"/>
      <c r="J38" s="8"/>
      <c r="K38" s="20" t="s">
        <v>79</v>
      </c>
      <c r="L38" s="20"/>
      <c r="M38" s="20"/>
      <c r="N38" s="20"/>
      <c r="O38" s="20"/>
      <c r="P38" s="20"/>
      <c r="Q38" s="20"/>
      <c r="R38" s="20"/>
      <c r="S38" s="21" t="s">
        <v>78</v>
      </c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2"/>
      <c r="CW38" s="60">
        <v>204452</v>
      </c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2"/>
      <c r="DZ38" s="62"/>
      <c r="EA38" s="62"/>
      <c r="EB38" s="62"/>
      <c r="EC38" s="62"/>
      <c r="ED38" s="62"/>
      <c r="EE38" s="62"/>
      <c r="EF38" s="62"/>
      <c r="EG38" s="63"/>
    </row>
    <row r="39" spans="1:137" s="7" customFormat="1" ht="30" customHeight="1">
      <c r="A39" s="33"/>
      <c r="B39" s="47"/>
      <c r="C39" s="47"/>
      <c r="D39" s="47"/>
      <c r="E39" s="47"/>
      <c r="F39" s="47"/>
      <c r="G39" s="47"/>
      <c r="H39" s="47"/>
      <c r="I39" s="48"/>
      <c r="J39" s="13"/>
      <c r="K39" s="20" t="s">
        <v>87</v>
      </c>
      <c r="L39" s="20"/>
      <c r="M39" s="20"/>
      <c r="N39" s="20"/>
      <c r="O39" s="20"/>
      <c r="P39" s="20"/>
      <c r="Q39" s="20"/>
      <c r="R39" s="20"/>
      <c r="S39" s="21" t="s">
        <v>80</v>
      </c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2"/>
      <c r="CW39" s="23">
        <v>16592</v>
      </c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4"/>
      <c r="DZ39" s="24"/>
      <c r="EA39" s="24"/>
      <c r="EB39" s="24"/>
      <c r="EC39" s="24"/>
      <c r="ED39" s="24"/>
      <c r="EE39" s="24"/>
      <c r="EF39" s="24"/>
      <c r="EG39" s="24"/>
    </row>
    <row r="40" spans="1:137" s="7" customFormat="1" ht="30" customHeight="1">
      <c r="A40" s="33"/>
      <c r="B40" s="34"/>
      <c r="C40" s="34"/>
      <c r="D40" s="34"/>
      <c r="E40" s="34"/>
      <c r="F40" s="34"/>
      <c r="G40" s="34"/>
      <c r="H40" s="34"/>
      <c r="I40" s="35"/>
      <c r="J40" s="15"/>
      <c r="K40" s="20" t="s">
        <v>88</v>
      </c>
      <c r="L40" s="20"/>
      <c r="M40" s="20"/>
      <c r="N40" s="20"/>
      <c r="O40" s="20"/>
      <c r="P40" s="20"/>
      <c r="Q40" s="20"/>
      <c r="R40" s="20"/>
      <c r="S40" s="21" t="s">
        <v>81</v>
      </c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2"/>
      <c r="CW40" s="23">
        <v>82472</v>
      </c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4"/>
      <c r="DZ40" s="24"/>
      <c r="EA40" s="24"/>
      <c r="EB40" s="24"/>
      <c r="EC40" s="24"/>
      <c r="ED40" s="24"/>
      <c r="EE40" s="24"/>
      <c r="EF40" s="24"/>
      <c r="EG40" s="24"/>
    </row>
    <row r="41" spans="1:137" s="7" customFormat="1" ht="30" customHeight="1">
      <c r="A41" s="33"/>
      <c r="B41" s="34"/>
      <c r="C41" s="34"/>
      <c r="D41" s="34"/>
      <c r="E41" s="34"/>
      <c r="F41" s="34"/>
      <c r="G41" s="34"/>
      <c r="H41" s="34"/>
      <c r="I41" s="35"/>
      <c r="J41" s="15"/>
      <c r="K41" s="20" t="s">
        <v>89</v>
      </c>
      <c r="L41" s="20"/>
      <c r="M41" s="20"/>
      <c r="N41" s="20"/>
      <c r="O41" s="20"/>
      <c r="P41" s="20"/>
      <c r="Q41" s="20"/>
      <c r="R41" s="20"/>
      <c r="S41" s="21" t="s">
        <v>82</v>
      </c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2"/>
      <c r="CW41" s="23">
        <v>125172</v>
      </c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4"/>
      <c r="DZ41" s="24"/>
      <c r="EA41" s="24"/>
      <c r="EB41" s="24"/>
      <c r="EC41" s="24"/>
      <c r="ED41" s="24"/>
      <c r="EE41" s="24"/>
      <c r="EF41" s="24"/>
      <c r="EG41" s="24"/>
    </row>
    <row r="42" spans="1:137" s="7" customFormat="1" ht="30" customHeight="1">
      <c r="A42" s="17"/>
      <c r="B42" s="18"/>
      <c r="C42" s="18"/>
      <c r="D42" s="18"/>
      <c r="E42" s="18"/>
      <c r="F42" s="18"/>
      <c r="G42" s="18"/>
      <c r="H42" s="18"/>
      <c r="I42" s="19"/>
      <c r="J42" s="15"/>
      <c r="K42" s="20" t="s">
        <v>90</v>
      </c>
      <c r="L42" s="20"/>
      <c r="M42" s="20"/>
      <c r="N42" s="20"/>
      <c r="O42" s="20"/>
      <c r="P42" s="20"/>
      <c r="Q42" s="20"/>
      <c r="R42" s="20"/>
      <c r="S42" s="21" t="s">
        <v>83</v>
      </c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2"/>
      <c r="CW42" s="23">
        <v>545453</v>
      </c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4"/>
      <c r="DZ42" s="24"/>
      <c r="EA42" s="24"/>
      <c r="EB42" s="24"/>
      <c r="EC42" s="24"/>
      <c r="ED42" s="24"/>
      <c r="EE42" s="24"/>
      <c r="EF42" s="24"/>
      <c r="EG42" s="24"/>
    </row>
    <row r="43" spans="1:137" s="7" customFormat="1" ht="30" customHeight="1">
      <c r="A43" s="17"/>
      <c r="B43" s="18"/>
      <c r="C43" s="18"/>
      <c r="D43" s="18"/>
      <c r="E43" s="18"/>
      <c r="F43" s="18"/>
      <c r="G43" s="18"/>
      <c r="H43" s="18"/>
      <c r="I43" s="19"/>
      <c r="J43" s="15"/>
      <c r="K43" s="20" t="s">
        <v>91</v>
      </c>
      <c r="L43" s="20"/>
      <c r="M43" s="20"/>
      <c r="N43" s="20"/>
      <c r="O43" s="20"/>
      <c r="P43" s="20"/>
      <c r="Q43" s="20"/>
      <c r="R43" s="20"/>
      <c r="S43" s="21" t="s">
        <v>84</v>
      </c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2"/>
      <c r="CW43" s="23">
        <v>279407</v>
      </c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4"/>
      <c r="DZ43" s="24"/>
      <c r="EA43" s="24"/>
      <c r="EB43" s="24"/>
      <c r="EC43" s="24"/>
      <c r="ED43" s="24"/>
      <c r="EE43" s="24"/>
      <c r="EF43" s="24"/>
      <c r="EG43" s="24"/>
    </row>
    <row r="44" spans="1:137" s="7" customFormat="1" ht="30" customHeight="1">
      <c r="A44" s="17"/>
      <c r="B44" s="18"/>
      <c r="C44" s="18"/>
      <c r="D44" s="18"/>
      <c r="E44" s="18"/>
      <c r="F44" s="18"/>
      <c r="G44" s="18"/>
      <c r="H44" s="18"/>
      <c r="I44" s="19"/>
      <c r="J44" s="15"/>
      <c r="K44" s="20" t="s">
        <v>92</v>
      </c>
      <c r="L44" s="20"/>
      <c r="M44" s="20"/>
      <c r="N44" s="20"/>
      <c r="O44" s="20"/>
      <c r="P44" s="20"/>
      <c r="Q44" s="20"/>
      <c r="R44" s="20"/>
      <c r="S44" s="21" t="s">
        <v>85</v>
      </c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2"/>
      <c r="CW44" s="23">
        <v>18232</v>
      </c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4"/>
      <c r="DZ44" s="24"/>
      <c r="EA44" s="24"/>
      <c r="EB44" s="24"/>
      <c r="EC44" s="24"/>
      <c r="ED44" s="24"/>
      <c r="EE44" s="24"/>
      <c r="EF44" s="24"/>
      <c r="EG44" s="24"/>
    </row>
    <row r="45" spans="1:137" s="7" customFormat="1" ht="30" customHeight="1">
      <c r="A45" s="33"/>
      <c r="B45" s="34"/>
      <c r="C45" s="34"/>
      <c r="D45" s="34"/>
      <c r="E45" s="34"/>
      <c r="F45" s="34"/>
      <c r="G45" s="34"/>
      <c r="H45" s="34"/>
      <c r="I45" s="35"/>
      <c r="J45" s="15"/>
      <c r="K45" s="20" t="s">
        <v>93</v>
      </c>
      <c r="L45" s="20"/>
      <c r="M45" s="20"/>
      <c r="N45" s="20"/>
      <c r="O45" s="20"/>
      <c r="P45" s="20"/>
      <c r="Q45" s="20"/>
      <c r="R45" s="20"/>
      <c r="S45" s="21" t="s">
        <v>86</v>
      </c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2"/>
      <c r="CW45" s="23">
        <v>6009</v>
      </c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4"/>
      <c r="DZ45" s="24"/>
      <c r="EA45" s="24"/>
      <c r="EB45" s="24"/>
      <c r="EC45" s="24"/>
      <c r="ED45" s="24"/>
      <c r="EE45" s="24"/>
      <c r="EF45" s="24"/>
      <c r="EG45" s="24"/>
    </row>
    <row r="46" spans="1:137" ht="30" customHeight="1" hidden="1">
      <c r="A46" s="30" t="s">
        <v>30</v>
      </c>
      <c r="B46" s="62"/>
      <c r="C46" s="62"/>
      <c r="D46" s="62"/>
      <c r="E46" s="62"/>
      <c r="F46" s="62"/>
      <c r="G46" s="62"/>
      <c r="H46" s="62"/>
      <c r="I46" s="63"/>
      <c r="J46" s="30" t="s">
        <v>58</v>
      </c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2"/>
    </row>
    <row r="47" spans="1:137" ht="20.25" customHeight="1" hidden="1">
      <c r="A47" s="84" t="s">
        <v>31</v>
      </c>
      <c r="B47" s="85"/>
      <c r="C47" s="85"/>
      <c r="D47" s="85"/>
      <c r="E47" s="85"/>
      <c r="F47" s="85"/>
      <c r="G47" s="85"/>
      <c r="H47" s="85"/>
      <c r="I47" s="86"/>
      <c r="J47" s="75" t="s">
        <v>45</v>
      </c>
      <c r="K47" s="76"/>
      <c r="L47" s="76"/>
      <c r="M47" s="76"/>
      <c r="N47" s="76"/>
      <c r="O47" s="76"/>
      <c r="P47" s="76"/>
      <c r="Q47" s="77"/>
      <c r="R47" s="14"/>
      <c r="S47" s="78" t="s">
        <v>44</v>
      </c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9"/>
      <c r="EC47" s="67" t="s">
        <v>56</v>
      </c>
      <c r="ED47" s="68"/>
      <c r="EE47" s="68"/>
      <c r="EF47" s="68"/>
      <c r="EG47" s="69"/>
    </row>
    <row r="48" spans="1:137" ht="20.25" customHeight="1" hidden="1">
      <c r="A48" s="87"/>
      <c r="B48" s="88"/>
      <c r="C48" s="88"/>
      <c r="D48" s="88"/>
      <c r="E48" s="88"/>
      <c r="F48" s="88"/>
      <c r="G48" s="88"/>
      <c r="H48" s="88"/>
      <c r="I48" s="89"/>
      <c r="J48" s="70" t="s">
        <v>46</v>
      </c>
      <c r="K48" s="71"/>
      <c r="L48" s="71"/>
      <c r="M48" s="71"/>
      <c r="N48" s="71"/>
      <c r="O48" s="71"/>
      <c r="P48" s="71"/>
      <c r="Q48" s="72"/>
      <c r="R48" s="10"/>
      <c r="S48" s="73" t="s">
        <v>32</v>
      </c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4"/>
      <c r="EC48" s="67" t="s">
        <v>56</v>
      </c>
      <c r="ED48" s="68"/>
      <c r="EE48" s="68"/>
      <c r="EF48" s="68"/>
      <c r="EG48" s="69"/>
    </row>
    <row r="49" spans="1:137" ht="28.5" customHeight="1" hidden="1">
      <c r="A49" s="87"/>
      <c r="B49" s="88"/>
      <c r="C49" s="88"/>
      <c r="D49" s="88"/>
      <c r="E49" s="88"/>
      <c r="F49" s="88"/>
      <c r="G49" s="88"/>
      <c r="H49" s="88"/>
      <c r="I49" s="89"/>
      <c r="J49" s="70" t="s">
        <v>47</v>
      </c>
      <c r="K49" s="71"/>
      <c r="L49" s="71"/>
      <c r="M49" s="71"/>
      <c r="N49" s="71"/>
      <c r="O49" s="71"/>
      <c r="P49" s="71"/>
      <c r="Q49" s="72"/>
      <c r="R49" s="10"/>
      <c r="S49" s="73" t="s">
        <v>33</v>
      </c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4"/>
      <c r="EC49" s="67" t="s">
        <v>56</v>
      </c>
      <c r="ED49" s="68"/>
      <c r="EE49" s="68"/>
      <c r="EF49" s="68"/>
      <c r="EG49" s="69"/>
    </row>
    <row r="50" spans="1:137" ht="20.25" customHeight="1" hidden="1">
      <c r="A50" s="87"/>
      <c r="B50" s="88"/>
      <c r="C50" s="88"/>
      <c r="D50" s="88"/>
      <c r="E50" s="88"/>
      <c r="F50" s="88"/>
      <c r="G50" s="88"/>
      <c r="H50" s="88"/>
      <c r="I50" s="89"/>
      <c r="J50" s="70" t="s">
        <v>48</v>
      </c>
      <c r="K50" s="71"/>
      <c r="L50" s="71"/>
      <c r="M50" s="71"/>
      <c r="N50" s="71"/>
      <c r="O50" s="71"/>
      <c r="P50" s="71"/>
      <c r="Q50" s="72"/>
      <c r="R50" s="10"/>
      <c r="S50" s="73" t="s">
        <v>34</v>
      </c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3"/>
      <c r="DQ50" s="73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4"/>
      <c r="EC50" s="67" t="s">
        <v>56</v>
      </c>
      <c r="ED50" s="68"/>
      <c r="EE50" s="68"/>
      <c r="EF50" s="68"/>
      <c r="EG50" s="69"/>
    </row>
    <row r="51" spans="1:137" ht="20.25" customHeight="1" hidden="1">
      <c r="A51" s="87"/>
      <c r="B51" s="88"/>
      <c r="C51" s="88"/>
      <c r="D51" s="88"/>
      <c r="E51" s="88"/>
      <c r="F51" s="88"/>
      <c r="G51" s="88"/>
      <c r="H51" s="88"/>
      <c r="I51" s="89"/>
      <c r="J51" s="70" t="s">
        <v>49</v>
      </c>
      <c r="K51" s="71"/>
      <c r="L51" s="71"/>
      <c r="M51" s="71"/>
      <c r="N51" s="71"/>
      <c r="O51" s="71"/>
      <c r="P51" s="71"/>
      <c r="Q51" s="72"/>
      <c r="R51" s="10"/>
      <c r="S51" s="73" t="s">
        <v>35</v>
      </c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4"/>
      <c r="EC51" s="67" t="s">
        <v>42</v>
      </c>
      <c r="ED51" s="68"/>
      <c r="EE51" s="68"/>
      <c r="EF51" s="68"/>
      <c r="EG51" s="69"/>
    </row>
    <row r="52" spans="1:137" ht="32.25" customHeight="1" hidden="1">
      <c r="A52" s="87"/>
      <c r="B52" s="88"/>
      <c r="C52" s="88"/>
      <c r="D52" s="88"/>
      <c r="E52" s="88"/>
      <c r="F52" s="88"/>
      <c r="G52" s="88"/>
      <c r="H52" s="88"/>
      <c r="I52" s="89"/>
      <c r="J52" s="70" t="s">
        <v>50</v>
      </c>
      <c r="K52" s="71"/>
      <c r="L52" s="71"/>
      <c r="M52" s="71"/>
      <c r="N52" s="71"/>
      <c r="O52" s="71"/>
      <c r="P52" s="71"/>
      <c r="Q52" s="72"/>
      <c r="R52" s="10"/>
      <c r="S52" s="73" t="s">
        <v>36</v>
      </c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4"/>
      <c r="EC52" s="67" t="s">
        <v>56</v>
      </c>
      <c r="ED52" s="68"/>
      <c r="EE52" s="68"/>
      <c r="EF52" s="68"/>
      <c r="EG52" s="69"/>
    </row>
    <row r="53" spans="1:137" ht="20.25" customHeight="1" hidden="1">
      <c r="A53" s="87"/>
      <c r="B53" s="88"/>
      <c r="C53" s="88"/>
      <c r="D53" s="88"/>
      <c r="E53" s="88"/>
      <c r="F53" s="88"/>
      <c r="G53" s="88"/>
      <c r="H53" s="88"/>
      <c r="I53" s="89"/>
      <c r="J53" s="70" t="s">
        <v>51</v>
      </c>
      <c r="K53" s="71"/>
      <c r="L53" s="71"/>
      <c r="M53" s="71"/>
      <c r="N53" s="71"/>
      <c r="O53" s="71"/>
      <c r="P53" s="71"/>
      <c r="Q53" s="72"/>
      <c r="R53" s="10"/>
      <c r="S53" s="73" t="s">
        <v>37</v>
      </c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4"/>
      <c r="EC53" s="67" t="s">
        <v>56</v>
      </c>
      <c r="ED53" s="68"/>
      <c r="EE53" s="68"/>
      <c r="EF53" s="68"/>
      <c r="EG53" s="69"/>
    </row>
    <row r="54" spans="1:137" ht="36.75" customHeight="1" hidden="1">
      <c r="A54" s="87"/>
      <c r="B54" s="88"/>
      <c r="C54" s="88"/>
      <c r="D54" s="88"/>
      <c r="E54" s="88"/>
      <c r="F54" s="88"/>
      <c r="G54" s="88"/>
      <c r="H54" s="88"/>
      <c r="I54" s="89"/>
      <c r="J54" s="70" t="s">
        <v>52</v>
      </c>
      <c r="K54" s="71"/>
      <c r="L54" s="71"/>
      <c r="M54" s="71"/>
      <c r="N54" s="71"/>
      <c r="O54" s="71"/>
      <c r="P54" s="71"/>
      <c r="Q54" s="72"/>
      <c r="R54" s="10"/>
      <c r="S54" s="73" t="s">
        <v>38</v>
      </c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4"/>
      <c r="EC54" s="67" t="s">
        <v>56</v>
      </c>
      <c r="ED54" s="68"/>
      <c r="EE54" s="68"/>
      <c r="EF54" s="68"/>
      <c r="EG54" s="69"/>
    </row>
    <row r="55" spans="1:137" ht="20.25" customHeight="1" hidden="1">
      <c r="A55" s="87"/>
      <c r="B55" s="88"/>
      <c r="C55" s="88"/>
      <c r="D55" s="88"/>
      <c r="E55" s="88"/>
      <c r="F55" s="88"/>
      <c r="G55" s="88"/>
      <c r="H55" s="88"/>
      <c r="I55" s="89"/>
      <c r="J55" s="70" t="s">
        <v>53</v>
      </c>
      <c r="K55" s="71"/>
      <c r="L55" s="71"/>
      <c r="M55" s="71"/>
      <c r="N55" s="71"/>
      <c r="O55" s="71"/>
      <c r="P55" s="71"/>
      <c r="Q55" s="72"/>
      <c r="R55" s="10"/>
      <c r="S55" s="73" t="s">
        <v>39</v>
      </c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4"/>
      <c r="EC55" s="67" t="s">
        <v>56</v>
      </c>
      <c r="ED55" s="68"/>
      <c r="EE55" s="68"/>
      <c r="EF55" s="68"/>
      <c r="EG55" s="69"/>
    </row>
    <row r="56" spans="1:137" ht="20.25" customHeight="1" hidden="1">
      <c r="A56" s="87"/>
      <c r="B56" s="88"/>
      <c r="C56" s="88"/>
      <c r="D56" s="88"/>
      <c r="E56" s="88"/>
      <c r="F56" s="88"/>
      <c r="G56" s="88"/>
      <c r="H56" s="88"/>
      <c r="I56" s="89"/>
      <c r="J56" s="70" t="s">
        <v>54</v>
      </c>
      <c r="K56" s="71"/>
      <c r="L56" s="71"/>
      <c r="M56" s="71"/>
      <c r="N56" s="71"/>
      <c r="O56" s="71"/>
      <c r="P56" s="71"/>
      <c r="Q56" s="72"/>
      <c r="R56" s="10"/>
      <c r="S56" s="73" t="s">
        <v>40</v>
      </c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  <c r="DQ56" s="73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4"/>
      <c r="EC56" s="67" t="s">
        <v>56</v>
      </c>
      <c r="ED56" s="68"/>
      <c r="EE56" s="68"/>
      <c r="EF56" s="68"/>
      <c r="EG56" s="69"/>
    </row>
    <row r="57" spans="1:137" ht="35.25" customHeight="1" hidden="1">
      <c r="A57" s="87"/>
      <c r="B57" s="88"/>
      <c r="C57" s="88"/>
      <c r="D57" s="88"/>
      <c r="E57" s="88"/>
      <c r="F57" s="88"/>
      <c r="G57" s="88"/>
      <c r="H57" s="88"/>
      <c r="I57" s="89"/>
      <c r="J57" s="70" t="s">
        <v>59</v>
      </c>
      <c r="K57" s="71"/>
      <c r="L57" s="71"/>
      <c r="M57" s="71"/>
      <c r="N57" s="71"/>
      <c r="O57" s="71"/>
      <c r="P57" s="71"/>
      <c r="Q57" s="72"/>
      <c r="R57" s="11"/>
      <c r="S57" s="80" t="s">
        <v>41</v>
      </c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12"/>
      <c r="EC57" s="81" t="s">
        <v>42</v>
      </c>
      <c r="ED57" s="82"/>
      <c r="EE57" s="82"/>
      <c r="EF57" s="82"/>
      <c r="EG57" s="83"/>
    </row>
    <row r="58" spans="1:137" ht="20.25" customHeight="1" hidden="1">
      <c r="A58" s="90"/>
      <c r="B58" s="91"/>
      <c r="C58" s="91"/>
      <c r="D58" s="91"/>
      <c r="E58" s="91"/>
      <c r="F58" s="91"/>
      <c r="G58" s="91"/>
      <c r="H58" s="91"/>
      <c r="I58" s="92"/>
      <c r="J58" s="70" t="s">
        <v>55</v>
      </c>
      <c r="K58" s="71"/>
      <c r="L58" s="71"/>
      <c r="M58" s="71"/>
      <c r="N58" s="71"/>
      <c r="O58" s="71"/>
      <c r="P58" s="71"/>
      <c r="Q58" s="72"/>
      <c r="R58" s="10"/>
      <c r="S58" s="73" t="s">
        <v>43</v>
      </c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  <c r="DQ58" s="73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4"/>
      <c r="EC58" s="67" t="s">
        <v>56</v>
      </c>
      <c r="ED58" s="68"/>
      <c r="EE58" s="68"/>
      <c r="EF58" s="68"/>
      <c r="EG58" s="69"/>
    </row>
    <row r="59" spans="1:137" ht="36" customHeight="1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</row>
    <row r="60" spans="1:137" ht="15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</row>
  </sheetData>
  <sheetProtection/>
  <mergeCells count="176">
    <mergeCell ref="J36:EG36"/>
    <mergeCell ref="CW24:EG24"/>
    <mergeCell ref="CW30:EG30"/>
    <mergeCell ref="CW29:EG29"/>
    <mergeCell ref="CW28:EG28"/>
    <mergeCell ref="CW27:EG27"/>
    <mergeCell ref="CW26:EG26"/>
    <mergeCell ref="CW25:EG25"/>
    <mergeCell ref="CW32:EG32"/>
    <mergeCell ref="CW31:EG31"/>
    <mergeCell ref="J19:EG19"/>
    <mergeCell ref="CW20:EG20"/>
    <mergeCell ref="CW21:EG21"/>
    <mergeCell ref="CW22:EG22"/>
    <mergeCell ref="CW23:EG23"/>
    <mergeCell ref="K21:R21"/>
    <mergeCell ref="S21:CV21"/>
    <mergeCell ref="A46:I46"/>
    <mergeCell ref="A47:I58"/>
    <mergeCell ref="CW39:EG39"/>
    <mergeCell ref="EC58:EG58"/>
    <mergeCell ref="J58:Q58"/>
    <mergeCell ref="S58:EB58"/>
    <mergeCell ref="EC55:EG55"/>
    <mergeCell ref="J56:Q56"/>
    <mergeCell ref="S56:EB56"/>
    <mergeCell ref="EC56:EG56"/>
    <mergeCell ref="J57:Q57"/>
    <mergeCell ref="S57:EA57"/>
    <mergeCell ref="EC57:EG57"/>
    <mergeCell ref="J55:Q55"/>
    <mergeCell ref="S55:EB55"/>
    <mergeCell ref="EC52:EG52"/>
    <mergeCell ref="J53:Q53"/>
    <mergeCell ref="S53:EB53"/>
    <mergeCell ref="EC53:EG53"/>
    <mergeCell ref="J54:Q54"/>
    <mergeCell ref="S54:EB54"/>
    <mergeCell ref="EC54:EG54"/>
    <mergeCell ref="J52:Q52"/>
    <mergeCell ref="S52:EB52"/>
    <mergeCell ref="EC49:EG49"/>
    <mergeCell ref="J50:Q50"/>
    <mergeCell ref="S50:EB50"/>
    <mergeCell ref="EC50:EG50"/>
    <mergeCell ref="J51:Q51"/>
    <mergeCell ref="S51:EB51"/>
    <mergeCell ref="EC51:EG51"/>
    <mergeCell ref="J49:Q49"/>
    <mergeCell ref="S49:EB49"/>
    <mergeCell ref="J47:Q47"/>
    <mergeCell ref="S47:EB47"/>
    <mergeCell ref="EC47:EG47"/>
    <mergeCell ref="J48:Q48"/>
    <mergeCell ref="S48:EB48"/>
    <mergeCell ref="EC48:EG48"/>
    <mergeCell ref="S27:CV27"/>
    <mergeCell ref="K27:R27"/>
    <mergeCell ref="S33:CV33"/>
    <mergeCell ref="K32:R32"/>
    <mergeCell ref="S32:CV32"/>
    <mergeCell ref="K30:R30"/>
    <mergeCell ref="S30:CV30"/>
    <mergeCell ref="CW37:EG37"/>
    <mergeCell ref="CW34:EG34"/>
    <mergeCell ref="CW33:EG33"/>
    <mergeCell ref="A37:I39"/>
    <mergeCell ref="CW38:EG38"/>
    <mergeCell ref="K33:R33"/>
    <mergeCell ref="K38:R38"/>
    <mergeCell ref="S38:CV38"/>
    <mergeCell ref="K35:R35"/>
    <mergeCell ref="CW35:EG35"/>
    <mergeCell ref="A36:I36"/>
    <mergeCell ref="S24:CV24"/>
    <mergeCell ref="K26:R26"/>
    <mergeCell ref="S26:CV26"/>
    <mergeCell ref="K29:R29"/>
    <mergeCell ref="S29:CV29"/>
    <mergeCell ref="K28:R28"/>
    <mergeCell ref="S28:CV28"/>
    <mergeCell ref="K25:R25"/>
    <mergeCell ref="S25:CV25"/>
    <mergeCell ref="DH13:DJ13"/>
    <mergeCell ref="K24:R24"/>
    <mergeCell ref="S23:CV23"/>
    <mergeCell ref="K23:R23"/>
    <mergeCell ref="DD16:DF16"/>
    <mergeCell ref="CF16:CH16"/>
    <mergeCell ref="CJ13:CL13"/>
    <mergeCell ref="CM13:CO13"/>
    <mergeCell ref="CJ16:CL16"/>
    <mergeCell ref="CW18:EG18"/>
    <mergeCell ref="K31:R31"/>
    <mergeCell ref="S31:CV31"/>
    <mergeCell ref="DL13:DN13"/>
    <mergeCell ref="CW13:CY13"/>
    <mergeCell ref="CR16:CT16"/>
    <mergeCell ref="AX16:AZ16"/>
    <mergeCell ref="BN16:BP16"/>
    <mergeCell ref="AH16:AJ16"/>
    <mergeCell ref="CZ13:DB13"/>
    <mergeCell ref="DD13:DF13"/>
    <mergeCell ref="J18:CV18"/>
    <mergeCell ref="AH13:AJ13"/>
    <mergeCell ref="AL13:AN13"/>
    <mergeCell ref="AP13:AR13"/>
    <mergeCell ref="BJ12:CD14"/>
    <mergeCell ref="CZ16:DB16"/>
    <mergeCell ref="A18:I18"/>
    <mergeCell ref="AL16:AN16"/>
    <mergeCell ref="AP16:AR16"/>
    <mergeCell ref="AT16:AV16"/>
    <mergeCell ref="A19:I35"/>
    <mergeCell ref="K34:R34"/>
    <mergeCell ref="K20:CV20"/>
    <mergeCell ref="BR16:BT16"/>
    <mergeCell ref="BU16:BW16"/>
    <mergeCell ref="CV16:CX16"/>
    <mergeCell ref="BB13:BD13"/>
    <mergeCell ref="CT13:CV13"/>
    <mergeCell ref="S34:CV34"/>
    <mergeCell ref="K22:R22"/>
    <mergeCell ref="AT13:AV13"/>
    <mergeCell ref="BB16:BD16"/>
    <mergeCell ref="CP13:CR13"/>
    <mergeCell ref="CN16:CP16"/>
    <mergeCell ref="BX16:BZ16"/>
    <mergeCell ref="CB16:CD16"/>
    <mergeCell ref="S35:CV35"/>
    <mergeCell ref="J13:L13"/>
    <mergeCell ref="N13:P13"/>
    <mergeCell ref="R13:T13"/>
    <mergeCell ref="V13:X13"/>
    <mergeCell ref="S22:CV22"/>
    <mergeCell ref="AD13:AF13"/>
    <mergeCell ref="BF16:BH16"/>
    <mergeCell ref="BJ16:BL16"/>
    <mergeCell ref="AX13:AZ13"/>
    <mergeCell ref="A1:EG1"/>
    <mergeCell ref="CW41:EG41"/>
    <mergeCell ref="CW45:EG45"/>
    <mergeCell ref="CW40:EG40"/>
    <mergeCell ref="CW44:EG44"/>
    <mergeCell ref="A3:DX3"/>
    <mergeCell ref="BI4:BS4"/>
    <mergeCell ref="A9:DX9"/>
    <mergeCell ref="BF13:BH13"/>
    <mergeCell ref="Z13:AB13"/>
    <mergeCell ref="A59:EG59"/>
    <mergeCell ref="J46:EG46"/>
    <mergeCell ref="A40:I40"/>
    <mergeCell ref="A41:I41"/>
    <mergeCell ref="A45:I45"/>
    <mergeCell ref="A2:EG2"/>
    <mergeCell ref="A6:DX6"/>
    <mergeCell ref="A7:DX7"/>
    <mergeCell ref="A10:DX10"/>
    <mergeCell ref="CF13:CH13"/>
    <mergeCell ref="K37:CV37"/>
    <mergeCell ref="K39:R39"/>
    <mergeCell ref="S39:CV39"/>
    <mergeCell ref="K40:R40"/>
    <mergeCell ref="S40:CV40"/>
    <mergeCell ref="K41:R41"/>
    <mergeCell ref="S41:CV41"/>
    <mergeCell ref="K45:R45"/>
    <mergeCell ref="S45:CV45"/>
    <mergeCell ref="K42:R42"/>
    <mergeCell ref="S42:CV42"/>
    <mergeCell ref="CW42:EG42"/>
    <mergeCell ref="K43:R43"/>
    <mergeCell ref="S43:CV43"/>
    <mergeCell ref="CW43:EG43"/>
    <mergeCell ref="K44:R44"/>
    <mergeCell ref="S44:CV44"/>
  </mergeCells>
  <printOptions horizontalCentered="1"/>
  <pageMargins left="0.3937007874015748" right="0.31496062992125984" top="0.5905511811023623" bottom="0.38377192982456143" header="0.1968503937007874" footer="0.1968503937007874"/>
  <pageSetup fitToHeight="1" fitToWidth="1" horizontalDpi="600" verticalDpi="600" orientation="portrait" paperSize="9" scale="72" r:id="rId1"/>
  <headerFooter alignWithMargins="0">
    <oddHeader xml:space="preserve">&amp;C&amp;9                                                                          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Соколова Наталья Александровна</cp:lastModifiedBy>
  <cp:lastPrinted>2023-08-11T03:45:56Z</cp:lastPrinted>
  <dcterms:created xsi:type="dcterms:W3CDTF">2010-04-14T13:10:07Z</dcterms:created>
  <dcterms:modified xsi:type="dcterms:W3CDTF">2023-08-11T03:48:33Z</dcterms:modified>
  <cp:category/>
  <cp:version/>
  <cp:contentType/>
  <cp:contentStatus/>
</cp:coreProperties>
</file>